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7" i="1" l="1"/>
  <c r="D6" i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<sst xmlns="http://schemas.openxmlformats.org/spreadsheetml/2006/main" count="44" uniqueCount="41">
  <si>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</si>
  <si>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</si>
  <si>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</si>
  <si>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</si>
  <si>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</si>
  <si>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</si>
  <si>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</si>
  <si>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</si>
  <si>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</si>
  <si>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</si>
  <si>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</si>
  <si>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</si>
  <si>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</si>
  <si>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</si>
  <si>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</si>
  <si>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</si>
  <si>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</si>
  <si>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</si>
  <si>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</si>
  <si>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</si>
  <si>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</si>
  <si>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</si>
  <si>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</si>
  <si>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</si>
  <si>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</si>
  <si>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</si>
  <si>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</si>
  <si>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</si>
  <si>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</si>
  <si>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</si>
  <si>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</si>
  <si>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</si>
  <si>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</si>
  <si>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</si>
  <si>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</si>
  <si>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</si>
  <si>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</si>
  <si>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</si>
  <si>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</si>
  <si>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</si>
  <si>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Ն.Մուշեղյանի անվան ըմբշամարտի ՕՄՊՄԴ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</si>
</sst>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F29" sqref="F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97445.9</v>
      </c>
      <c r="D6" s="24">
        <f>SUM(D7:D10)</f>
        <v>97445.9</v>
      </c>
    </row>
    <row r="7" spans="1:169" ht="18.399999999999999" customHeight="1" x14ac:dyDescent="0.2">
      <c r="A7" s="10"/>
      <c r="B7" s="11" t="s">
        <v>4</v>
      </c>
      <c r="C7" s="26">
        <f t="shared" si="0"/>
        <v>92445.9</v>
      </c>
      <c r="D7" s="24">
        <v>92445.9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/>
    </row>
    <row r="10" spans="1:169" ht="18.399999999999999" customHeight="1" x14ac:dyDescent="0.2">
      <c r="A10" s="10"/>
      <c r="B10" s="11" t="s">
        <v>7</v>
      </c>
      <c r="C10" s="26">
        <f t="shared" si="0"/>
        <v>5000</v>
      </c>
      <c r="D10" s="24">
        <v>5000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9341.6</v>
      </c>
      <c r="D11" s="24">
        <v>9341.6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50</v>
      </c>
      <c r="D12" s="24">
        <v>50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50</v>
      </c>
      <c r="D14" s="24">
        <v>50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6612.2</v>
      </c>
      <c r="D21" s="24">
        <v>6612.2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46</v>
      </c>
      <c r="D22" s="24">
        <v>46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567.9</v>
      </c>
      <c r="D24" s="24">
        <v>567.9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511.8</v>
      </c>
      <c r="D26" s="24">
        <v>511.8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56.1</v>
      </c>
      <c r="D27" s="24">
        <v>56.1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900</v>
      </c>
      <c r="D28" s="24">
        <v>900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2023-03-09T12:20:06Z</dcterms:modified>
</cp:coreProperties>
</file>